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7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workbookProtection workbookAlgorithmName="MD5" workbookHashValue="Y2XkT1OsvkMTGQTxb/fezw==" workbookSaltValue="wwWmFo9HeF8pNJ6G9DSKDw==" workbookSpinCount="100000" lockStructure="true"/>
  <bookViews>
    <workbookView activeTab="0"/>
  </bookViews>
  <sheets>
    <sheet name="产品树" r:id="rId3" sheetId="1"/>
    <sheet name="validationA" r:id="rId4" sheetId="2" state="hidden"/>
    <sheet name="物模型属性" r:id="rId5" sheetId="3"/>
    <sheet name="物模型服务" r:id="rId6" sheetId="4"/>
    <sheet name="物模型事件" r:id="rId7" sheetId="5"/>
    <sheet name="validationB" r:id="rId8" sheetId="6" state="hidden"/>
    <sheet name="产品通信信息" r:id="rId9" sheetId="7"/>
  </sheets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t>产品标识只能是长度1~256个字符，不区分字母大小写和数字</t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2" authorId="0">
      <text>
        <t>产品标识只能是长度1~256个字符，不区分字母大小写和数字</t>
      </text>
    </comment>
    <comment ref="M2" authorId="0">
      <text>
        <t>数据格式：
key:标识1,name:说明1;
key:标识2,name:说明2;
例如：
key:deviceId,name:设备ID;
key:value,name:状态值;</t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2" authorId="0">
      <text>
        <t>产品标识只能是长度1~256个字符，不区分字母大小写和数字</t>
      </text>
    </comment>
    <comment ref="F2" authorId="0">
      <text>
        <t>数据格式：
key:标识1,name:说明1;
key:标识2,name:说明2;
例如：
key:deviceId,name:设备ID;
key:value,name:状态值;</t>
      </text>
    </comment>
    <comment ref="G2" authorId="0">
      <text>
        <t>数据格式：
key:标识1,name:说明1;
key:标识2,name:说明2;
例如：
key:deviceId,name:设备ID;
key:value,name:状态值;</t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2" authorId="0">
      <text>
        <t>产品标识只能是长度1~256个字符，不区分字母大小写和数字</t>
      </text>
    </comment>
    <comment ref="E2" authorId="0">
      <text>
        <t>数据格式：
key:标识1,name:说明1;
key:标识2,name:说明2;
例如：
key:deviceId,name:设备ID;
key:value,name:状态值;</t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2" authorId="0">
      <text>
        <t>产品标识只能是长度1~256个字符，不区分字母大小写和数字</t>
      </text>
    </comment>
  </commentList>
</comments>
</file>

<file path=xl/sharedStrings.xml><?xml version="1.0" encoding="utf-8"?>
<sst xmlns="http://schemas.openxmlformats.org/spreadsheetml/2006/main" count="269" uniqueCount="130">
  <si>
    <t/>
  </si>
  <si>
    <t>说明：
1.请勿修改文档名称。
2.请勿修改文档格式，以保证文档上传时其中信息可以被正确识别。
3.请勿修改列名，否则将导致文档上传失败。
4.带*号的为必填项。</t>
  </si>
  <si>
    <t>*产品名称</t>
  </si>
  <si>
    <t>name</t>
  </si>
  <si>
    <t>*产品标识</t>
  </si>
  <si>
    <t>productKey</t>
  </si>
  <si>
    <t>父产品标识</t>
  </si>
  <si>
    <t>parentKey</t>
  </si>
  <si>
    <t>只读(0)</t>
  </si>
  <si>
    <t>可读可写(1)</t>
  </si>
  <si>
    <t>布尔型</t>
  </si>
  <si>
    <t>浮点型</t>
  </si>
  <si>
    <t>枚举型</t>
  </si>
  <si>
    <t>文本</t>
  </si>
  <si>
    <t>整型</t>
  </si>
  <si>
    <t>时（h）</t>
  </si>
  <si>
    <t>%</t>
  </si>
  <si>
    <t>千瓦（KW）</t>
  </si>
  <si>
    <t>毫秒（ms）</t>
  </si>
  <si>
    <t>星期</t>
  </si>
  <si>
    <t>赫兹（HZ）</t>
  </si>
  <si>
    <t>秒</t>
  </si>
  <si>
    <t>相对湿度</t>
  </si>
  <si>
    <t>年</t>
  </si>
  <si>
    <t>V</t>
  </si>
  <si>
    <t>月（month）</t>
  </si>
  <si>
    <t>W</t>
  </si>
  <si>
    <t>勒克斯</t>
  </si>
  <si>
    <t>米/秒（m/s）</t>
  </si>
  <si>
    <t>分钟（min）</t>
  </si>
  <si>
    <t>天（day）</t>
  </si>
  <si>
    <t>千米/时（km/h）</t>
  </si>
  <si>
    <t>安（A）</t>
  </si>
  <si>
    <t>摄氏度</t>
  </si>
  <si>
    <t>*属性名称</t>
  </si>
  <si>
    <t>*属性标识</t>
  </si>
  <si>
    <t>identifier</t>
  </si>
  <si>
    <t>*可读可写</t>
  </si>
  <si>
    <t>accessMode</t>
  </si>
  <si>
    <t>备注</t>
  </si>
  <si>
    <t>remark</t>
  </si>
  <si>
    <t>*数据类型</t>
  </si>
  <si>
    <t>type</t>
  </si>
  <si>
    <t>最大值</t>
  </si>
  <si>
    <t>max</t>
  </si>
  <si>
    <t>最小值</t>
  </si>
  <si>
    <t>min</t>
  </si>
  <si>
    <t>步数</t>
  </si>
  <si>
    <t>step</t>
  </si>
  <si>
    <t>单位</t>
  </si>
  <si>
    <t>unit</t>
  </si>
  <si>
    <t>bool1</t>
  </si>
  <si>
    <t>bool0</t>
  </si>
  <si>
    <t>枚举数据</t>
  </si>
  <si>
    <t>enumData</t>
  </si>
  <si>
    <t>*服务名称</t>
  </si>
  <si>
    <t>*服务标识</t>
  </si>
  <si>
    <t>*调用方式</t>
  </si>
  <si>
    <t>callType</t>
  </si>
  <si>
    <t>入参</t>
  </si>
  <si>
    <t>inputData</t>
  </si>
  <si>
    <t>出参数</t>
  </si>
  <si>
    <t>outputData</t>
  </si>
  <si>
    <t>*事件名称</t>
  </si>
  <si>
    <t>*事件标识</t>
  </si>
  <si>
    <t>出参</t>
  </si>
  <si>
    <t>gateway-itcbroadcastV2-service</t>
  </si>
  <si>
    <t>gateway-casongate-service</t>
  </si>
  <si>
    <t>gateway-snmp-service</t>
  </si>
  <si>
    <t>gateway-modbus-service</t>
  </si>
  <si>
    <t>gateway-roymark-service</t>
  </si>
  <si>
    <t>gateway-jielink-service</t>
  </si>
  <si>
    <t>gateway-simulator-service</t>
  </si>
  <si>
    <t>gateway-cctv-service</t>
  </si>
  <si>
    <t>gateway-honeywell-service</t>
  </si>
  <si>
    <t>gateway-fhsj-service</t>
  </si>
  <si>
    <t>gateway-xxfb-service</t>
  </si>
  <si>
    <t>bacnetParam</t>
  </si>
  <si>
    <t>snmpParam</t>
  </si>
  <si>
    <t>lvmiParam</t>
  </si>
  <si>
    <t>camParam</t>
  </si>
  <si>
    <t>modbusParam</t>
  </si>
  <si>
    <t>castScreenparam</t>
  </si>
  <si>
    <t>jielinkDoorConfig</t>
  </si>
  <si>
    <t>snmpConfig</t>
  </si>
  <si>
    <t>jielinkParkplaceConfig</t>
  </si>
  <si>
    <t>camConfig</t>
  </si>
  <si>
    <t>casongateConfig</t>
  </si>
  <si>
    <t>modbusConfig</t>
  </si>
  <si>
    <t>fhsjConfig</t>
  </si>
  <si>
    <t>jielinkCarinConfig</t>
  </si>
  <si>
    <t>lvmiConfig</t>
  </si>
  <si>
    <t>jielinkHumangateConfig</t>
  </si>
  <si>
    <t>ITCConfig</t>
  </si>
  <si>
    <t>jielinkCaroutConfig</t>
  </si>
  <si>
    <t>honeywellConfig</t>
  </si>
  <si>
    <t>roymarkConfig</t>
  </si>
  <si>
    <t>dsppaConfig</t>
  </si>
  <si>
    <t>castScreenConfig</t>
  </si>
  <si>
    <t>skyworthConfig</t>
  </si>
  <si>
    <t>bacnetConfig</t>
  </si>
  <si>
    <t>一致</t>
  </si>
  <si>
    <t>不一致</t>
  </si>
  <si>
    <t>广播控制面板</t>
  </si>
  <si>
    <t>空调控制面板</t>
  </si>
  <si>
    <t>视频控制面板</t>
  </si>
  <si>
    <t>灯光控制面板</t>
  </si>
  <si>
    <t>网关代码</t>
  </si>
  <si>
    <t>gateCode</t>
  </si>
  <si>
    <t>参数配置代码</t>
  </si>
  <si>
    <t>paramId</t>
  </si>
  <si>
    <t>参数配置是否一致</t>
  </si>
  <si>
    <t>paramUnanimous</t>
  </si>
  <si>
    <t>通信配置代码</t>
  </si>
  <si>
    <t>configId</t>
  </si>
  <si>
    <t>产品控制面板</t>
  </si>
  <si>
    <t>controlPanel</t>
  </si>
  <si>
    <t>园区设施设备</t>
  </si>
  <si>
    <t>equipment</t>
  </si>
  <si>
    <t>停车位</t>
  </si>
  <si>
    <t>transportation.park</t>
  </si>
  <si>
    <t>transportation</t>
  </si>
  <si>
    <t>交通通行</t>
  </si>
  <si>
    <t>便捷办公</t>
  </si>
  <si>
    <t>convenient.office</t>
  </si>
  <si>
    <t>投影仪</t>
  </si>
  <si>
    <t>convenient.office.projector</t>
  </si>
  <si>
    <t>车位状态</t>
  </si>
  <si>
    <t>parkState</t>
  </si>
  <si>
    <t>0:空车位;
1:预定车位;
2:已有车;</t>
  </si>
</sst>
</file>

<file path=xl/styles.xml><?xml version="1.0" encoding="utf-8"?>
<styleSheet xmlns="http://schemas.openxmlformats.org/spreadsheetml/2006/main">
  <numFmts count="0"/>
  <fonts count="74">
    <font>
      <sz val="11.0"/>
      <color indexed="8"/>
      <name val="Calibri"/>
      <family val="2"/>
      <scheme val="minor"/>
    </font>
    <font>
      <name val="宋体"/>
      <sz val="11.0"/>
      <color indexed="1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1.0"/>
      <color indexed="1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1.0"/>
      <color indexed="1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1.0"/>
      <color indexed="1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1.0"/>
      <color indexed="1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</fonts>
  <fills count="4">
    <fill>
      <patternFill patternType="none"/>
    </fill>
    <fill>
      <patternFill patternType="darkGray"/>
    </fill>
    <fill>
      <patternFill patternType="solid"/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medium"/>
    </border>
    <border>
      <bottom style="medium">
        <color indexed="8"/>
      </bottom>
    </border>
    <border>
      <left style="medium"/>
      <bottom style="medium">
        <color indexed="8"/>
      </bottom>
    </border>
    <border>
      <left style="medium">
        <color indexed="8"/>
      </left>
      <bottom style="medium">
        <color indexed="8"/>
      </bottom>
    </border>
    <border>
      <left style="medium">
        <color indexed="8"/>
      </left>
      <right style="medium"/>
      <bottom style="medium">
        <color indexed="8"/>
      </bottom>
    </border>
    <border>
      <left style="medium">
        <color indexed="8"/>
      </left>
      <right style="medium">
        <color indexed="8"/>
      </right>
      <bottom style="medium">
        <color indexed="8"/>
      </bottom>
    </border>
    <border>
      <left style="medium">
        <color indexed="8"/>
      </left>
      <right style="medium">
        <color indexed="8"/>
      </right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</borders>
  <cellStyleXfs count="1">
    <xf numFmtId="0" fontId="0" fillId="0" borderId="0"/>
  </cellStyleXfs>
  <cellXfs count="176">
    <xf numFmtId="0" fontId="0" fillId="0" borderId="0" xfId="0"/>
    <xf numFmtId="49" fontId="1" fillId="0" borderId="8" xfId="0" applyBorder="true" applyNumberFormat="true" applyFont="true">
      <alignment horizontal="left" vertical="top" wrapText="true"/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2" fillId="3" borderId="8" xfId="0" applyFill="true" applyBorder="true" applyNumberFormat="true" applyFont="true">
      <protection locked="true"/>
    </xf>
    <xf numFmtId="49" fontId="3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4" fillId="3" borderId="8" xfId="0" applyFill="true" applyBorder="true" applyNumberFormat="true" applyFont="true">
      <protection locked="true"/>
    </xf>
    <xf numFmtId="49" fontId="5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6" fillId="3" borderId="8" xfId="0" applyFill="true" applyBorder="true" applyNumberFormat="true" applyFont="true">
      <protection locked="true"/>
    </xf>
    <xf numFmtId="49" fontId="7" fillId="3" borderId="8" xfId="0" applyFill="true" applyBorder="true" applyNumberFormat="true" applyFont="true">
      <protection locked="true"/>
    </xf>
    <xf numFmtId="49" fontId="8" fillId="0" borderId="8" xfId="0" applyBorder="true" applyNumberFormat="true" applyFont="true">
      <alignment horizontal="left" vertical="top" wrapText="true"/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9" fillId="3" borderId="8" xfId="0" applyFill="true" applyBorder="true" applyNumberFormat="true" applyFont="true">
      <protection locked="true"/>
    </xf>
    <xf numFmtId="49" fontId="10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11" fillId="3" borderId="8" xfId="0" applyFill="true" applyBorder="true" applyNumberFormat="true" applyFont="true">
      <protection locked="true"/>
    </xf>
    <xf numFmtId="49" fontId="12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13" fillId="3" borderId="8" xfId="0" applyFill="true" applyBorder="true" applyNumberFormat="true" applyFont="true">
      <protection locked="true"/>
    </xf>
    <xf numFmtId="49" fontId="14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15" fillId="3" borderId="8" xfId="0" applyFill="true" applyBorder="true" applyNumberFormat="true" applyFont="true">
      <protection locked="true"/>
    </xf>
    <xf numFmtId="49" fontId="16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17" fillId="3" borderId="8" xfId="0" applyFill="true" applyBorder="true" applyNumberFormat="true" applyFont="true">
      <protection locked="true"/>
    </xf>
    <xf numFmtId="49" fontId="18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19" fillId="3" borderId="8" xfId="0" applyFill="true" applyBorder="true" applyNumberFormat="true" applyFont="true">
      <protection locked="true"/>
    </xf>
    <xf numFmtId="49" fontId="20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21" fillId="3" borderId="8" xfId="0" applyFill="true" applyBorder="true" applyNumberFormat="true" applyFont="true">
      <protection locked="true"/>
    </xf>
    <xf numFmtId="49" fontId="22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23" fillId="3" borderId="8" xfId="0" applyFill="true" applyBorder="true" applyNumberFormat="true" applyFont="true">
      <protection locked="true"/>
    </xf>
    <xf numFmtId="49" fontId="24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25" fillId="3" borderId="8" xfId="0" applyFill="true" applyBorder="true" applyNumberFormat="true" applyFont="true">
      <protection locked="true"/>
    </xf>
    <xf numFmtId="49" fontId="26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27" fillId="3" borderId="8" xfId="0" applyFill="true" applyBorder="true" applyNumberFormat="true" applyFont="true">
      <protection locked="true"/>
    </xf>
    <xf numFmtId="49" fontId="28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29" fillId="3" borderId="8" xfId="0" applyFill="true" applyBorder="true" applyNumberFormat="true" applyFont="true">
      <protection locked="true"/>
    </xf>
    <xf numFmtId="49" fontId="30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31" fillId="3" borderId="8" xfId="0" applyFill="true" applyBorder="true" applyNumberFormat="true" applyFont="true">
      <protection locked="true"/>
    </xf>
    <xf numFmtId="49" fontId="32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33" fillId="3" borderId="8" xfId="0" applyFill="true" applyBorder="true" applyNumberFormat="true" applyFont="true">
      <protection locked="true"/>
    </xf>
    <xf numFmtId="49" fontId="34" fillId="3" borderId="8" xfId="0" applyFill="true" applyBorder="true" applyNumberFormat="true" applyFont="true">
      <protection locked="true"/>
    </xf>
    <xf numFmtId="49" fontId="35" fillId="0" borderId="8" xfId="0" applyBorder="true" applyNumberFormat="true" applyFont="true">
      <alignment horizontal="left" vertical="top" wrapText="true"/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36" fillId="3" borderId="8" xfId="0" applyFill="true" applyBorder="true" applyNumberFormat="true" applyFont="true">
      <protection locked="true"/>
    </xf>
    <xf numFmtId="49" fontId="37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38" fillId="3" borderId="8" xfId="0" applyFill="true" applyBorder="true" applyNumberFormat="true" applyFont="true">
      <protection locked="true"/>
    </xf>
    <xf numFmtId="49" fontId="39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40" fillId="3" borderId="8" xfId="0" applyFill="true" applyBorder="true" applyNumberFormat="true" applyFont="true">
      <protection locked="true"/>
    </xf>
    <xf numFmtId="49" fontId="41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42" fillId="3" borderId="8" xfId="0" applyFill="true" applyBorder="true" applyNumberFormat="true" applyFont="true">
      <protection locked="true"/>
    </xf>
    <xf numFmtId="49" fontId="43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44" fillId="3" borderId="8" xfId="0" applyFill="true" applyBorder="true" applyNumberFormat="true" applyFont="true">
      <protection locked="true"/>
    </xf>
    <xf numFmtId="49" fontId="45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46" fillId="3" borderId="8" xfId="0" applyFill="true" applyBorder="true" applyNumberFormat="true" applyFont="true">
      <protection locked="true"/>
    </xf>
    <xf numFmtId="49" fontId="47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48" fillId="3" borderId="8" xfId="0" applyFill="true" applyBorder="true" applyNumberFormat="true" applyFont="true">
      <protection locked="true"/>
    </xf>
    <xf numFmtId="49" fontId="49" fillId="3" borderId="8" xfId="0" applyFill="true" applyBorder="true" applyNumberFormat="true" applyFont="true">
      <protection locked="true"/>
    </xf>
    <xf numFmtId="49" fontId="50" fillId="0" borderId="8" xfId="0" applyBorder="true" applyNumberFormat="true" applyFont="true">
      <alignment horizontal="left" vertical="top" wrapText="true"/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51" fillId="3" borderId="8" xfId="0" applyFill="true" applyBorder="true" applyNumberFormat="true" applyFont="true">
      <protection locked="true"/>
    </xf>
    <xf numFmtId="49" fontId="52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53" fillId="3" borderId="8" xfId="0" applyFill="true" applyBorder="true" applyNumberFormat="true" applyFont="true">
      <protection locked="true"/>
    </xf>
    <xf numFmtId="49" fontId="54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55" fillId="3" borderId="8" xfId="0" applyFill="true" applyBorder="true" applyNumberFormat="true" applyFont="true">
      <protection locked="true"/>
    </xf>
    <xf numFmtId="49" fontId="56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57" fillId="3" borderId="8" xfId="0" applyFill="true" applyBorder="true" applyNumberFormat="true" applyFont="true">
      <protection locked="true"/>
    </xf>
    <xf numFmtId="49" fontId="58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59" fillId="3" borderId="8" xfId="0" applyFill="true" applyBorder="true" applyNumberFormat="true" applyFont="true">
      <protection locked="true"/>
    </xf>
    <xf numFmtId="49" fontId="60" fillId="3" borderId="8" xfId="0" applyFill="true" applyBorder="true" applyNumberFormat="true" applyFont="true">
      <protection locked="true"/>
    </xf>
    <xf numFmtId="49" fontId="61" fillId="0" borderId="8" xfId="0" applyBorder="true" applyNumberFormat="true" applyFont="true">
      <alignment horizontal="left" vertical="top" wrapText="true"/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62" fillId="3" borderId="8" xfId="0" applyFill="true" applyBorder="true" applyNumberFormat="true" applyFont="true">
      <protection locked="true"/>
    </xf>
    <xf numFmtId="49" fontId="63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64" fillId="3" borderId="8" xfId="0" applyFill="true" applyBorder="true" applyNumberFormat="true" applyFont="true">
      <protection locked="true"/>
    </xf>
    <xf numFmtId="49" fontId="65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66" fillId="3" borderId="8" xfId="0" applyFill="true" applyBorder="true" applyNumberFormat="true" applyFont="true">
      <protection locked="true"/>
    </xf>
    <xf numFmtId="49" fontId="67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68" fillId="3" borderId="8" xfId="0" applyFill="true" applyBorder="true" applyNumberFormat="true" applyFont="true">
      <protection locked="true"/>
    </xf>
    <xf numFmtId="49" fontId="69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70" fillId="3" borderId="8" xfId="0" applyFill="true" applyBorder="true" applyNumberFormat="true" applyFont="true">
      <protection locked="true"/>
    </xf>
    <xf numFmtId="49" fontId="71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49" fontId="72" fillId="3" borderId="8" xfId="0" applyFill="true" applyBorder="true" applyNumberFormat="true" applyFont="true">
      <protection locked="true"/>
    </xf>
    <xf numFmtId="49" fontId="73" fillId="3" borderId="8" xfId="0" applyFill="true" applyBorder="true" applyNumberFormat="true" applyFont="true">
      <protection locked="tru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alignment wrapText="true"/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  <xf numFmtId="0" fontId="0" fillId="0" borderId="0" xfId="0">
      <protection locked="fals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1.vml" Type="http://schemas.openxmlformats.org/officeDocument/2006/relationships/vmlDrawing"/></Relationships>
</file>

<file path=xl/worksheets/_rels/sheet3.xml.rels><?xml version="1.0" encoding="UTF-8" standalone="no"?><Relationships xmlns="http://schemas.openxmlformats.org/package/2006/relationships"><Relationship Id="rId1" Target="../drawings/drawing2.xml" Type="http://schemas.openxmlformats.org/officeDocument/2006/relationships/drawing"/><Relationship Id="rId2" Target="../comments3.xml" Type="http://schemas.openxmlformats.org/officeDocument/2006/relationships/comments"/><Relationship Id="rId3" Target="../drawings/vmlDrawing2.vml" Type="http://schemas.openxmlformats.org/officeDocument/2006/relationships/vmlDrawing"/></Relationships>
</file>

<file path=xl/worksheets/_rels/sheet4.xml.rels><?xml version="1.0" encoding="UTF-8" standalone="no"?><Relationships xmlns="http://schemas.openxmlformats.org/package/2006/relationships"><Relationship Id="rId1" Target="../drawings/drawing3.xml" Type="http://schemas.openxmlformats.org/officeDocument/2006/relationships/drawing"/><Relationship Id="rId2" Target="../comments4.xml" Type="http://schemas.openxmlformats.org/officeDocument/2006/relationships/comments"/><Relationship Id="rId3" Target="../drawings/vmlDrawing3.vml" Type="http://schemas.openxmlformats.org/officeDocument/2006/relationships/vmlDrawing"/></Relationships>
</file>

<file path=xl/worksheets/_rels/sheet5.xml.rels><?xml version="1.0" encoding="UTF-8" standalone="no"?><Relationships xmlns="http://schemas.openxmlformats.org/package/2006/relationships"><Relationship Id="rId1" Target="../drawings/drawing4.xml" Type="http://schemas.openxmlformats.org/officeDocument/2006/relationships/drawing"/><Relationship Id="rId2" Target="../comments5.xml" Type="http://schemas.openxmlformats.org/officeDocument/2006/relationships/comments"/><Relationship Id="rId3" Target="../drawings/vmlDrawing4.vml" Type="http://schemas.openxmlformats.org/officeDocument/2006/relationships/vmlDrawing"/></Relationships>
</file>

<file path=xl/worksheets/_rels/sheet7.xml.rels><?xml version="1.0" encoding="UTF-8" standalone="no"?><Relationships xmlns="http://schemas.openxmlformats.org/package/2006/relationships"><Relationship Id="rId1" Target="../drawings/drawing5.xml" Type="http://schemas.openxmlformats.org/officeDocument/2006/relationships/drawing"/><Relationship Id="rId2" Target="../comments7.xml" Type="http://schemas.openxmlformats.org/officeDocument/2006/relationships/comments"/><Relationship Id="rId3" Target="../drawings/vmlDrawing5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workbookViewId="0" tabSelected="true">
      <pane ySplit="2.0" state="frozen" topLeftCell="A3" activePane="bottomLeft"/>
      <selection pane="bottomLeft"/>
    </sheetView>
  </sheetViews>
  <sheetFormatPr defaultRowHeight="15.0"/>
  <cols>
    <col min="1" max="1" style="3" width="18.0" customWidth="true"/>
    <col min="2" max="2" style="7" width="19.0" customWidth="true"/>
    <col min="3" max="3" style="11" width="15.0" customWidth="true"/>
    <col min="4" max="4" width="8.0" customWidth="true"/>
  </cols>
  <sheetData>
    <row r="1" ht="80.0" customHeight="true">
      <c r="A1" t="s" s="1">
        <v>1</v>
      </c>
    </row>
    <row r="2">
      <c r="A2" t="s" s="4">
        <v>2</v>
      </c>
      <c r="B2" t="s" s="8">
        <v>4</v>
      </c>
      <c r="C2" t="s" s="12">
        <v>6</v>
      </c>
    </row>
    <row r="3" hidden="true">
      <c r="A3" t="s" s="5">
        <v>3</v>
      </c>
      <c r="B3" t="s" s="9">
        <v>5</v>
      </c>
      <c r="C3" t="s" s="13">
        <v>7</v>
      </c>
    </row>
    <row r="4">
      <c r="A4" t="s" s="142">
        <v>117</v>
      </c>
      <c r="B4" t="s" s="143">
        <v>118</v>
      </c>
      <c r="C4" s="144"/>
    </row>
    <row r="5">
      <c r="A5" t="s" s="145">
        <v>119</v>
      </c>
      <c r="B5" t="s" s="146">
        <v>120</v>
      </c>
      <c r="C5" t="s" s="147">
        <v>121</v>
      </c>
    </row>
    <row r="6">
      <c r="A6" t="s" s="148">
        <v>122</v>
      </c>
      <c r="B6" t="s" s="149">
        <v>121</v>
      </c>
      <c r="C6" t="s" s="150">
        <v>118</v>
      </c>
    </row>
    <row r="7">
      <c r="A7" t="s" s="151">
        <v>123</v>
      </c>
      <c r="B7" t="s" s="152">
        <v>124</v>
      </c>
      <c r="C7" t="s" s="153">
        <v>118</v>
      </c>
    </row>
    <row r="8">
      <c r="A8" t="s" s="154">
        <v>125</v>
      </c>
      <c r="B8" t="s" s="155">
        <v>126</v>
      </c>
      <c r="C8" t="s" s="156">
        <v>124</v>
      </c>
    </row>
  </sheetData>
  <sheetProtection password="CBE3" sheet="true" scenarios="true" objects="true" selectLockedCells="false" selectUnlockedCells="false" formatCells="false" formatColumns="false" formatRows="false" insertColumns="true" insertRows="true" insertHyperlinks="true" deleteColumns="true" deleteRows="true" sort="false" autoFilter="false" pivotTables="true"/>
  <mergeCells count="1">
    <mergeCell ref="A1:E1"/>
  </mergeCell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D1:J19"/>
  <sheetViews>
    <sheetView workbookViewId="0"/>
  </sheetViews>
  <sheetFormatPr defaultRowHeight="15.0"/>
  <sheetData>
    <row r="1">
      <c r="D1" t="s">
        <v>8</v>
      </c>
      <c r="F1" t="s">
        <v>10</v>
      </c>
      <c r="J1" t="s">
        <v>15</v>
      </c>
    </row>
    <row r="2">
      <c r="D2" t="s">
        <v>9</v>
      </c>
      <c r="F2" t="s">
        <v>11</v>
      </c>
      <c r="J2" t="s">
        <v>16</v>
      </c>
    </row>
    <row r="3">
      <c r="F3" t="s">
        <v>12</v>
      </c>
      <c r="J3" t="s">
        <v>17</v>
      </c>
    </row>
    <row r="4">
      <c r="F4" t="s">
        <v>13</v>
      </c>
      <c r="J4" t="s">
        <v>18</v>
      </c>
    </row>
    <row r="5">
      <c r="F5" t="s">
        <v>14</v>
      </c>
      <c r="J5" t="s">
        <v>19</v>
      </c>
    </row>
    <row r="6">
      <c r="J6" t="s">
        <v>20</v>
      </c>
    </row>
    <row r="7">
      <c r="J7" t="s">
        <v>21</v>
      </c>
    </row>
    <row r="8">
      <c r="J8" t="s">
        <v>22</v>
      </c>
    </row>
    <row r="9">
      <c r="J9" t="s">
        <v>23</v>
      </c>
    </row>
    <row r="10">
      <c r="J10" t="s">
        <v>24</v>
      </c>
    </row>
    <row r="11">
      <c r="J11" t="s">
        <v>25</v>
      </c>
    </row>
    <row r="12">
      <c r="J12" t="s">
        <v>26</v>
      </c>
    </row>
    <row r="13">
      <c r="J13" t="s">
        <v>27</v>
      </c>
    </row>
    <row r="14">
      <c r="J14" t="s">
        <v>28</v>
      </c>
    </row>
    <row r="15">
      <c r="J15" t="s">
        <v>29</v>
      </c>
    </row>
    <row r="16">
      <c r="J16" t="s">
        <v>30</v>
      </c>
    </row>
    <row r="17">
      <c r="J17" t="s">
        <v>31</v>
      </c>
    </row>
    <row r="18">
      <c r="J18" t="s">
        <v>32</v>
      </c>
    </row>
    <row r="19">
      <c r="J19" t="s">
        <v>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pane ySplit="2.0" state="frozen" topLeftCell="A3" activePane="bottomLeft"/>
      <selection pane="bottomLeft"/>
    </sheetView>
  </sheetViews>
  <sheetFormatPr defaultRowHeight="15.0"/>
  <cols>
    <col min="1" max="1" style="16" width="13.0" customWidth="true"/>
    <col min="2" max="2" style="20" width="13.0" customWidth="true"/>
    <col min="3" max="3" style="24" width="13.0" customWidth="true"/>
    <col min="4" max="4" style="28" width="13.0" customWidth="true"/>
    <col min="5" max="5" style="32" width="8.0" customWidth="true"/>
    <col min="6" max="6" style="36" width="13.0" customWidth="true"/>
    <col min="7" max="7" style="40" width="9.0" customWidth="true"/>
    <col min="8" max="8" style="44" width="9.0" customWidth="true"/>
    <col min="9" max="9" style="48" width="8.0" customWidth="true"/>
    <col min="10" max="10" style="52" width="8.0" customWidth="true"/>
    <col min="11" max="11" style="56" width="8.0" customWidth="true"/>
    <col min="12" max="12" style="60" width="8.0" customWidth="true"/>
    <col min="13" max="13" style="64" width="12.0" customWidth="true"/>
  </cols>
  <sheetData>
    <row r="1" ht="80.0" customHeight="true">
      <c r="A1" t="s" s="14">
        <v>1</v>
      </c>
    </row>
    <row r="2">
      <c r="A2" t="s" s="17">
        <v>4</v>
      </c>
      <c r="B2" t="s" s="21">
        <v>34</v>
      </c>
      <c r="C2" t="s" s="25">
        <v>35</v>
      </c>
      <c r="D2" t="s" s="29">
        <v>37</v>
      </c>
      <c r="E2" t="s" s="33">
        <v>39</v>
      </c>
      <c r="F2" t="s" s="37">
        <v>41</v>
      </c>
      <c r="G2" t="s" s="41">
        <v>43</v>
      </c>
      <c r="H2" t="s" s="45">
        <v>45</v>
      </c>
      <c r="I2" t="s" s="49">
        <v>47</v>
      </c>
      <c r="J2" t="s" s="53">
        <v>49</v>
      </c>
      <c r="K2" t="s" s="57">
        <v>51</v>
      </c>
      <c r="L2" t="s" s="61">
        <v>52</v>
      </c>
      <c r="M2" t="s" s="65">
        <v>53</v>
      </c>
    </row>
    <row r="3" hidden="true">
      <c r="A3" t="s" s="18">
        <v>5</v>
      </c>
      <c r="B3" t="s" s="22">
        <v>3</v>
      </c>
      <c r="C3" t="s" s="26">
        <v>36</v>
      </c>
      <c r="D3" t="s" s="30">
        <v>38</v>
      </c>
      <c r="E3" t="s" s="34">
        <v>40</v>
      </c>
      <c r="F3" t="s" s="38">
        <v>42</v>
      </c>
      <c r="G3" t="s" s="42">
        <v>44</v>
      </c>
      <c r="H3" t="s" s="46">
        <v>46</v>
      </c>
      <c r="I3" t="s" s="50">
        <v>48</v>
      </c>
      <c r="J3" t="s" s="54">
        <v>50</v>
      </c>
      <c r="K3" t="s" s="58">
        <v>51</v>
      </c>
      <c r="L3" t="s" s="62">
        <v>52</v>
      </c>
      <c r="M3" t="s" s="66">
        <v>54</v>
      </c>
    </row>
    <row r="4" ht="42.0" customHeight="true">
      <c r="A4" t="s" s="157">
        <v>120</v>
      </c>
      <c r="B4" t="s" s="158">
        <v>127</v>
      </c>
      <c r="C4" t="s" s="159">
        <v>128</v>
      </c>
      <c r="D4" t="s" s="160">
        <v>8</v>
      </c>
      <c r="E4" s="161"/>
      <c r="F4" t="s" s="162">
        <v>12</v>
      </c>
      <c r="G4" s="163"/>
      <c r="H4" s="164"/>
      <c r="I4" s="165"/>
      <c r="J4" s="166"/>
      <c r="K4" s="167"/>
      <c r="L4" s="168"/>
      <c r="M4" t="s" s="169">
        <v>129</v>
      </c>
    </row>
  </sheetData>
  <sheetProtection password="CBE3" sheet="true" scenarios="true" objects="true" selectLockedCells="false" selectUnlockedCells="false" formatCells="false" formatColumns="false" formatRows="false" insertColumns="true" insertRows="true" insertHyperlinks="true" deleteColumns="true" deleteRows="true" sort="false" autoFilter="false" pivotTables="true"/>
  <mergeCells count="1">
    <mergeCell ref="A1:E1"/>
  </mergeCells>
  <dataValidations count="3">
    <dataValidation type="list" sqref="D4:D10001" allowBlank="true" errorStyle="stop">
      <formula1>validationA!$D$1:$D$2</formula1>
    </dataValidation>
    <dataValidation type="list" sqref="F4:F10001" allowBlank="true" errorStyle="stop">
      <formula1>validationA!$F$1:$F$5</formula1>
    </dataValidation>
    <dataValidation type="list" sqref="J4:J10001" allowBlank="true" errorStyle="stop">
      <formula1>validationA!$J$1:$J$19</formula1>
    </dataValidation>
  </dataValidations>
  <pageMargins bottom="0.75" footer="0.3" header="0.3" left="0.7" right="0.7" top="0.75"/>
  <drawing r:id="rId1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pane ySplit="2.0" state="frozen" topLeftCell="A3" activePane="bottomLeft"/>
      <selection pane="bottomLeft"/>
    </sheetView>
  </sheetViews>
  <sheetFormatPr defaultRowHeight="15.0"/>
  <cols>
    <col min="1" max="1" style="69" width="13.0" customWidth="true"/>
    <col min="2" max="2" style="73" width="13.0" customWidth="true"/>
    <col min="3" max="3" style="77" width="13.0" customWidth="true"/>
    <col min="4" max="4" style="81" width="13.0" customWidth="true"/>
    <col min="5" max="5" style="85" width="8.0" customWidth="true"/>
    <col min="6" max="6" style="89" width="8.0" customWidth="true"/>
    <col min="7" max="7" style="93" width="9.0" customWidth="true"/>
  </cols>
  <sheetData>
    <row r="1" ht="80.0" customHeight="true">
      <c r="A1" t="s" s="67">
        <v>1</v>
      </c>
    </row>
    <row r="2">
      <c r="A2" t="s" s="70">
        <v>4</v>
      </c>
      <c r="B2" t="s" s="74">
        <v>55</v>
      </c>
      <c r="C2" t="s" s="78">
        <v>56</v>
      </c>
      <c r="D2" t="s" s="82">
        <v>57</v>
      </c>
      <c r="E2" t="s" s="86">
        <v>39</v>
      </c>
      <c r="F2" t="s" s="90">
        <v>59</v>
      </c>
      <c r="G2" t="s" s="94">
        <v>61</v>
      </c>
    </row>
    <row r="3" hidden="true">
      <c r="A3" t="s" s="71">
        <v>5</v>
      </c>
      <c r="B3" t="s" s="75">
        <v>3</v>
      </c>
      <c r="C3" t="s" s="79">
        <v>36</v>
      </c>
      <c r="D3" t="s" s="83">
        <v>58</v>
      </c>
      <c r="E3" t="s" s="87">
        <v>40</v>
      </c>
      <c r="F3" t="s" s="91">
        <v>60</v>
      </c>
      <c r="G3" t="s" s="95">
        <v>62</v>
      </c>
    </row>
  </sheetData>
  <sheetProtection password="CBE3" sheet="true" scenarios="true" objects="true" selectLockedCells="false" selectUnlockedCells="false" formatCells="false" formatColumns="false" formatRows="false" insertColumns="true" insertRows="true" insertHyperlinks="true" deleteColumns="true" deleteRows="true" sort="false" autoFilter="false" pivotTables="true"/>
  <mergeCells count="1">
    <mergeCell ref="A1:E1"/>
  </mergeCells>
  <dataValidations count="1">
    <dataValidation type="list" sqref="D4:D10001" allowBlank="true" errorStyle="stop" showDropDown="false" showErrorMessage="true">
      <formula1>"异步调用(0),同步调用(1)"</formula1>
    </dataValidation>
  </dataValidations>
  <pageMargins bottom="0.75" footer="0.3" header="0.3" left="0.7" right="0.7" top="0.75"/>
  <drawing r:id="rId1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pane ySplit="2.0" state="frozen" topLeftCell="A3" activePane="bottomLeft"/>
      <selection pane="bottomLeft"/>
    </sheetView>
  </sheetViews>
  <sheetFormatPr defaultRowHeight="15.0"/>
  <cols>
    <col min="1" max="1" style="98" width="13.0" customWidth="true"/>
    <col min="2" max="2" style="102" width="13.0" customWidth="true"/>
    <col min="3" max="3" style="106" width="13.0" customWidth="true"/>
    <col min="4" max="4" style="110" width="8.0" customWidth="true"/>
    <col min="5" max="5" style="114" width="8.0" customWidth="true"/>
  </cols>
  <sheetData>
    <row r="1" ht="80.0" customHeight="true">
      <c r="A1" t="s" s="96">
        <v>1</v>
      </c>
    </row>
    <row r="2">
      <c r="A2" t="s" s="99">
        <v>4</v>
      </c>
      <c r="B2" t="s" s="103">
        <v>63</v>
      </c>
      <c r="C2" t="s" s="107">
        <v>64</v>
      </c>
      <c r="D2" t="s" s="111">
        <v>39</v>
      </c>
      <c r="E2" t="s" s="115">
        <v>65</v>
      </c>
    </row>
    <row r="3" hidden="true">
      <c r="A3" t="s" s="100">
        <v>5</v>
      </c>
      <c r="B3" t="s" s="104">
        <v>3</v>
      </c>
      <c r="C3" t="s" s="108">
        <v>36</v>
      </c>
      <c r="D3" t="s" s="112">
        <v>40</v>
      </c>
      <c r="E3" t="s" s="116">
        <v>62</v>
      </c>
    </row>
  </sheetData>
  <sheetProtection password="CBE3" sheet="true" scenarios="true" objects="true" selectLockedCells="false" selectUnlockedCells="false" formatCells="false" formatColumns="false" formatRows="false" insertColumns="true" insertRows="true" insertHyperlinks="true" deleteColumns="true" deleteRows="true" sort="false" autoFilter="false" pivotTables="true"/>
  <mergeCells count="1">
    <mergeCell ref="A1:E1"/>
  </mergeCells>
  <pageMargins bottom="0.75" footer="0.3" header="0.3" left="0.7" right="0.7" top="0.75"/>
  <drawing r:id="rId1"/>
  <legacyDrawing r:id="rId3"/>
</worksheet>
</file>

<file path=xl/worksheets/sheet6.xml><?xml version="1.0" encoding="utf-8"?>
<worksheet xmlns="http://schemas.openxmlformats.org/spreadsheetml/2006/main">
  <dimension ref="B1:F18"/>
  <sheetViews>
    <sheetView workbookViewId="0"/>
  </sheetViews>
  <sheetFormatPr defaultRowHeight="15.0"/>
  <sheetData>
    <row r="1">
      <c r="B1" t="s">
        <v>66</v>
      </c>
      <c r="C1" t="s">
        <v>77</v>
      </c>
      <c r="D1" t="s">
        <v>101</v>
      </c>
      <c r="E1" t="s">
        <v>83</v>
      </c>
      <c r="F1" t="s">
        <v>103</v>
      </c>
    </row>
    <row r="2">
      <c r="B2" t="s">
        <v>67</v>
      </c>
      <c r="C2" t="s">
        <v>78</v>
      </c>
      <c r="D2" t="s">
        <v>102</v>
      </c>
      <c r="E2" t="s">
        <v>84</v>
      </c>
      <c r="F2" t="s">
        <v>104</v>
      </c>
    </row>
    <row r="3">
      <c r="B3" t="s">
        <v>68</v>
      </c>
      <c r="C3" t="s">
        <v>79</v>
      </c>
      <c r="E3" t="s">
        <v>85</v>
      </c>
      <c r="F3" t="s">
        <v>105</v>
      </c>
    </row>
    <row r="4">
      <c r="B4" t="s">
        <v>69</v>
      </c>
      <c r="C4" t="s">
        <v>80</v>
      </c>
      <c r="E4" t="s">
        <v>86</v>
      </c>
      <c r="F4" t="s">
        <v>106</v>
      </c>
    </row>
    <row r="5">
      <c r="B5" t="s">
        <v>70</v>
      </c>
      <c r="C5" t="s">
        <v>81</v>
      </c>
      <c r="E5" t="s">
        <v>87</v>
      </c>
    </row>
    <row r="6">
      <c r="B6" t="s">
        <v>71</v>
      </c>
      <c r="C6" t="s">
        <v>82</v>
      </c>
      <c r="E6" t="s">
        <v>88</v>
      </c>
    </row>
    <row r="7">
      <c r="B7" t="s">
        <v>72</v>
      </c>
      <c r="E7" t="s">
        <v>89</v>
      </c>
    </row>
    <row r="8">
      <c r="B8" t="s">
        <v>73</v>
      </c>
      <c r="E8" t="s">
        <v>90</v>
      </c>
    </row>
    <row r="9">
      <c r="B9" t="s">
        <v>74</v>
      </c>
      <c r="E9" t="s">
        <v>91</v>
      </c>
    </row>
    <row r="10">
      <c r="B10" t="s">
        <v>75</v>
      </c>
      <c r="E10" t="s">
        <v>92</v>
      </c>
    </row>
    <row r="11">
      <c r="B11" t="s">
        <v>76</v>
      </c>
      <c r="E11" t="s">
        <v>93</v>
      </c>
    </row>
    <row r="12">
      <c r="E12" t="s">
        <v>94</v>
      </c>
    </row>
    <row r="13">
      <c r="E13" t="s">
        <v>95</v>
      </c>
    </row>
    <row r="14">
      <c r="E14" t="s">
        <v>96</v>
      </c>
    </row>
    <row r="15">
      <c r="E15" t="s">
        <v>97</v>
      </c>
    </row>
    <row r="16">
      <c r="E16" t="s">
        <v>98</v>
      </c>
    </row>
    <row r="17">
      <c r="E17" t="s">
        <v>99</v>
      </c>
    </row>
    <row r="18">
      <c r="E18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pane ySplit="2.0" state="frozen" topLeftCell="A3" activePane="bottomLeft"/>
      <selection pane="bottomLeft"/>
    </sheetView>
  </sheetViews>
  <sheetFormatPr defaultRowHeight="15.0"/>
  <cols>
    <col min="1" max="1" style="119" width="13.0" customWidth="true"/>
    <col min="2" max="2" style="123" width="12.0" customWidth="true"/>
    <col min="3" max="3" style="127" width="18.0" customWidth="true"/>
    <col min="4" max="4" style="131" width="24.0" customWidth="true"/>
    <col min="5" max="5" style="135" width="18.0" customWidth="true"/>
    <col min="6" max="6" style="139" width="18.0" customWidth="true"/>
  </cols>
  <sheetData>
    <row r="1" ht="80.0" customHeight="true">
      <c r="A1" t="s" s="117">
        <v>1</v>
      </c>
    </row>
    <row r="2">
      <c r="A2" t="s" s="120">
        <v>4</v>
      </c>
      <c r="B2" t="s" s="124">
        <v>107</v>
      </c>
      <c r="C2" t="s" s="128">
        <v>109</v>
      </c>
      <c r="D2" t="s" s="132">
        <v>111</v>
      </c>
      <c r="E2" t="s" s="136">
        <v>113</v>
      </c>
      <c r="F2" t="s" s="140">
        <v>115</v>
      </c>
    </row>
    <row r="3" hidden="true">
      <c r="A3" t="s" s="121">
        <v>5</v>
      </c>
      <c r="B3" t="s" s="125">
        <v>108</v>
      </c>
      <c r="C3" t="s" s="129">
        <v>110</v>
      </c>
      <c r="D3" t="s" s="133">
        <v>112</v>
      </c>
      <c r="E3" t="s" s="137">
        <v>114</v>
      </c>
      <c r="F3" t="s" s="141">
        <v>116</v>
      </c>
    </row>
    <row r="4">
      <c r="A4" t="s" s="170">
        <v>120</v>
      </c>
      <c r="B4" t="s" s="171">
        <v>71</v>
      </c>
      <c r="C4" s="172"/>
      <c r="D4" s="173"/>
      <c r="E4" s="174"/>
      <c r="F4" s="175"/>
    </row>
  </sheetData>
  <sheetProtection password="CBE3" sheet="true" scenarios="true" objects="true" selectLockedCells="false" selectUnlockedCells="false" formatCells="false" formatColumns="false" formatRows="false" insertColumns="true" insertRows="true" insertHyperlinks="true" deleteColumns="true" deleteRows="true" sort="false" autoFilter="false" pivotTables="true"/>
  <mergeCells count="1">
    <mergeCell ref="A1:E1"/>
  </mergeCells>
  <dataValidations count="5">
    <dataValidation type="list" sqref="B4:B10001" allowBlank="true" errorStyle="stop">
      <formula1>validationB!$B$1:$B$11</formula1>
    </dataValidation>
    <dataValidation type="list" sqref="C4:C10001" allowBlank="true" errorStyle="stop">
      <formula1>validationB!$C$1:$C$6</formula1>
    </dataValidation>
    <dataValidation type="list" sqref="E4:E10001" allowBlank="true" errorStyle="stop">
      <formula1>validationB!$E$1:$E$18</formula1>
    </dataValidation>
    <dataValidation type="list" sqref="D4:D10001" allowBlank="true" errorStyle="stop">
      <formula1>validationB!$D$1:$D$2</formula1>
    </dataValidation>
    <dataValidation type="list" sqref="F4:F10001" allowBlank="true" errorStyle="stop">
      <formula1>validationB!$F$1:$F$4</formula1>
    </dataValidation>
  </dataValidations>
  <pageMargins bottom="0.75" footer="0.3" header="0.3" left="0.7" right="0.7" top="0.75"/>
  <drawing r:id="rId1"/>
  <legacyDrawing r:id="rId3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2022-03-27T06:12:29Z</dcterms:created>
  <dc:creator>Apache POI</dc:creator>
</cp:coreProperties>
</file>